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MAI\1. Cong viec dang lam\5. Danh sach cac lop CCLLCT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<sst xmlns="http://schemas.openxmlformats.org/spreadsheetml/2006/main" count="220" uniqueCount="189">
  <si>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</si>
  <si>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</si>
  <si>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</si>
  <si>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</si>
  <si>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</si>
  <si>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</si>
  <si>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K69.A03</t>
  </si>
  <si>
    <t>KHÓA HỌC: 2022 - 2023</t>
  </si>
  <si>
    <t>Chủ nhiệm lớp: ThS. Nguyễn Tiến Dũng - Phó Trưởng Ban Quản lý đào tạo, ĐT: 0916.308.532</t>
  </si>
  <si>
    <t xml:space="preserve">Cán bộ quản lý lớp: TS Nguyễn Văn Trường - Ban Quản lý đào tạo, ĐT: 0946.764.616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</si>
  <si>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</si>
  <si>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</si>
  <si>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</si>
  <si>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</si>
  <si>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</si>
  <si>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</si>
  <si>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</si>
  <si>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</si>
  <si>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</si>
  <si>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</si>
  <si>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</si>
  <si>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</si>
  <si>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</si>
  <si>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</si>
  <si>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</si>
  <si>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22CCTT071</t>
  </si>
  <si>
    <t xml:space="preserve">Nguyễn Đình </t>
  </si>
  <si>
    <t>Biểu</t>
  </si>
  <si>
    <t>06/04/1979</t>
  </si>
  <si>
    <t xml:space="preserve"> Hải Dương</t>
  </si>
  <si>
    <t>22CCTT072</t>
  </si>
  <si>
    <t>Lô Thanh</t>
  </si>
  <si>
    <t>Bình</t>
  </si>
  <si>
    <t>01/3/1977</t>
  </si>
  <si>
    <t>Nghệ An</t>
  </si>
  <si>
    <t>22CCTT073</t>
  </si>
  <si>
    <t xml:space="preserve">Bế Văn </t>
  </si>
  <si>
    <t>Cường</t>
  </si>
  <si>
    <t>17/12/1986</t>
  </si>
  <si>
    <t>Lạng Sơn</t>
  </si>
  <si>
    <t>22CCTT074</t>
  </si>
  <si>
    <t xml:space="preserve">Nguyễn Đức </t>
  </si>
  <si>
    <t>Chỉnh</t>
  </si>
  <si>
    <t>20/10/1983</t>
  </si>
  <si>
    <t>Nam Định</t>
  </si>
  <si>
    <t>22CCTT075</t>
  </si>
  <si>
    <t xml:space="preserve">Bùi  Thị </t>
  </si>
  <si>
    <t>Diễn</t>
  </si>
  <si>
    <t>07/01/1989</t>
  </si>
  <si>
    <t>22CCTT076</t>
  </si>
  <si>
    <t xml:space="preserve">Hoàng Minh </t>
  </si>
  <si>
    <t>Dũng</t>
  </si>
  <si>
    <t>24/01/1987</t>
  </si>
  <si>
    <t>22CCTT077</t>
  </si>
  <si>
    <t xml:space="preserve">Trương Hải </t>
  </si>
  <si>
    <t>Đăng</t>
  </si>
  <si>
    <t>25/6/1982</t>
  </si>
  <si>
    <t>chưa nhập học</t>
  </si>
  <si>
    <t>22CCTT078</t>
  </si>
  <si>
    <t>Lý Văn</t>
  </si>
  <si>
    <t>Đình</t>
  </si>
  <si>
    <t xml:space="preserve"> Cao Bằng</t>
  </si>
  <si>
    <t>22CCTT079</t>
  </si>
  <si>
    <t>Vũ Mạnh</t>
  </si>
  <si>
    <t>Đức</t>
  </si>
  <si>
    <t xml:space="preserve"> Tuyên Quang</t>
  </si>
  <si>
    <t>22CCTT080</t>
  </si>
  <si>
    <t>Dương Đoàn</t>
  </si>
  <si>
    <t>10/09/1983</t>
  </si>
  <si>
    <t>Cao Bằng</t>
  </si>
  <si>
    <t>22CCTT081</t>
  </si>
  <si>
    <t>Hồ Minh</t>
  </si>
  <si>
    <t>28/3/1985</t>
  </si>
  <si>
    <t>22CCTT082</t>
  </si>
  <si>
    <t>Hoàng Trường</t>
  </si>
  <si>
    <t>Giang</t>
  </si>
  <si>
    <t>16/08/1985</t>
  </si>
  <si>
    <t>22CCTT083</t>
  </si>
  <si>
    <t xml:space="preserve">Hà Hữu </t>
  </si>
  <si>
    <t>Hào</t>
  </si>
  <si>
    <t>22/7/1984</t>
  </si>
  <si>
    <t>Bắc Kạn</t>
  </si>
  <si>
    <t>22CCTT084</t>
  </si>
  <si>
    <t>Triệu Thị</t>
  </si>
  <si>
    <t>Hiền</t>
  </si>
  <si>
    <t>26/7/1983</t>
  </si>
  <si>
    <t>22CCTT085</t>
  </si>
  <si>
    <t xml:space="preserve">Đinh Thị </t>
  </si>
  <si>
    <t>Hiển</t>
  </si>
  <si>
    <t xml:space="preserve">21/03/1985
</t>
  </si>
  <si>
    <t>22CCTT086</t>
  </si>
  <si>
    <t xml:space="preserve">Ngô Văn </t>
  </si>
  <si>
    <t>Hoàng</t>
  </si>
  <si>
    <t>09/9/1979</t>
  </si>
  <si>
    <t>Hà Nội</t>
  </si>
  <si>
    <t>22CCTT087</t>
  </si>
  <si>
    <t>Bùi Văn</t>
  </si>
  <si>
    <t>Hội</t>
  </si>
  <si>
    <t>06/2/1969</t>
  </si>
  <si>
    <t>Sơn La</t>
  </si>
  <si>
    <t>22CCTT088</t>
  </si>
  <si>
    <t>Triệu Văn</t>
  </si>
  <si>
    <t>Hưng</t>
  </si>
  <si>
    <t>27/5/1985</t>
  </si>
  <si>
    <t>22CCTT089</t>
  </si>
  <si>
    <t xml:space="preserve">Hà Thị </t>
  </si>
  <si>
    <t>Hương</t>
  </si>
  <si>
    <t xml:space="preserve"> </t>
  </si>
  <si>
    <t>Hòa Bình</t>
  </si>
  <si>
    <t>22CCTT090</t>
  </si>
  <si>
    <t>Vi Thị Thanh</t>
  </si>
  <si>
    <t>18/11/1986</t>
  </si>
  <si>
    <t>22CCTT091</t>
  </si>
  <si>
    <t>Phan Văn</t>
  </si>
  <si>
    <t>Kiên</t>
  </si>
  <si>
    <t>04/9/1986</t>
  </si>
  <si>
    <t>22CCTT092</t>
  </si>
  <si>
    <t xml:space="preserve">Phạm Tiến </t>
  </si>
  <si>
    <t>Lâm</t>
  </si>
  <si>
    <t>22CCTT093</t>
  </si>
  <si>
    <t xml:space="preserve">Hà Văn </t>
  </si>
  <si>
    <t>Long</t>
  </si>
  <si>
    <t>22CCTT094</t>
  </si>
  <si>
    <t xml:space="preserve">Quách Tất </t>
  </si>
  <si>
    <t>Lục</t>
  </si>
  <si>
    <t>22CCTT095</t>
  </si>
  <si>
    <t xml:space="preserve">Trần Thị Khánh </t>
  </si>
  <si>
    <t>Ly</t>
  </si>
  <si>
    <t>15/6/1987</t>
  </si>
  <si>
    <t>22CCTT096</t>
  </si>
  <si>
    <t xml:space="preserve">Nguyễn Thị Minh </t>
  </si>
  <si>
    <t>Phương</t>
  </si>
  <si>
    <t>16/09/1989</t>
  </si>
  <si>
    <t>22CCTT097</t>
  </si>
  <si>
    <t xml:space="preserve">Trương Trung </t>
  </si>
  <si>
    <t>Sơn</t>
  </si>
  <si>
    <t>30/4/1981</t>
  </si>
  <si>
    <t>Bắc Giang</t>
  </si>
  <si>
    <t>22CCTT098</t>
  </si>
  <si>
    <t xml:space="preserve">Nguyễn Xuân </t>
  </si>
  <si>
    <t>Tình</t>
  </si>
  <si>
    <t>22CCTT099</t>
  </si>
  <si>
    <t xml:space="preserve">Đào Xuân </t>
  </si>
  <si>
    <t>Tuấn</t>
  </si>
  <si>
    <t>07/5/1988</t>
  </si>
  <si>
    <t>Tuyên Quang</t>
  </si>
  <si>
    <t>22CCTT100</t>
  </si>
  <si>
    <t xml:space="preserve">Hoàng Đức </t>
  </si>
  <si>
    <t>Tuyên</t>
  </si>
  <si>
    <t>04/06/1994</t>
  </si>
  <si>
    <t>22CCTT101</t>
  </si>
  <si>
    <t xml:space="preserve">Trần Thị </t>
  </si>
  <si>
    <t>Tuyến</t>
  </si>
  <si>
    <t>20/4/1980</t>
  </si>
  <si>
    <t>Hà Nam</t>
  </si>
  <si>
    <t>22CCTT102</t>
  </si>
  <si>
    <t>Trần Huy</t>
  </si>
  <si>
    <t>Thảo</t>
  </si>
  <si>
    <t>11/03/1982</t>
  </si>
  <si>
    <t>22CCTT103</t>
  </si>
  <si>
    <t>Nguyễn Thị</t>
  </si>
  <si>
    <t>Thư</t>
  </si>
  <si>
    <t>20/10/1982</t>
  </si>
  <si>
    <t xml:space="preserve"> Sơn La</t>
  </si>
  <si>
    <t>22CCTT104</t>
  </si>
  <si>
    <t>Nguyễn Thu</t>
  </si>
  <si>
    <t>Trang</t>
  </si>
  <si>
    <t>27/9/1987</t>
  </si>
  <si>
    <t>22CCTT105</t>
  </si>
  <si>
    <t xml:space="preserve">Trần Đức </t>
  </si>
  <si>
    <t>Trung</t>
  </si>
  <si>
    <t>19/8/1982</t>
  </si>
  <si>
    <t>22CCTT781</t>
  </si>
  <si>
    <t xml:space="preserve">Pờ Khừ </t>
  </si>
  <si>
    <t>Xá</t>
  </si>
  <si>
    <t>02/4/1984</t>
  </si>
  <si>
    <t>Lai Châu</t>
  </si>
  <si>
    <t>bổ sung đợt 2</t>
  </si>
  <si>
    <t>22CCTT782</t>
  </si>
  <si>
    <t xml:space="preserve">Nguyễn Văn </t>
  </si>
  <si>
    <t>Thành</t>
  </si>
  <si>
    <t>21/10/1983</t>
  </si>
  <si>
    <t>22CCTT783</t>
  </si>
  <si>
    <t xml:space="preserve">Pờ Ha </t>
  </si>
  <si>
    <t>15/3/1985</t>
  </si>
  <si>
    <t xml:space="preserve">               Tổng số: 34                           (Nam: 27              Nữ: 7)</t>
  </si>
  <si>
    <t>K/T GIÁM ĐỐC</t>
  </si>
  <si>
    <t>PHÓ GIÁM ĐỐC</t>
  </si>
  <si>
    <t>Vũ Văn Hậu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</si>
</sst>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27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</font>
    <font>
      <sz val="12"/>
      <name val="Calibri Light"/>
      <family val="1"/>
      <charset val="163"/>
      <scheme val="major"/>
    </font>
    <font>
      <sz val="12"/>
      <color indexed="8"/>
      <name val="Times New Roman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  <charset val="163"/>
    </font>
    <font>
      <b/>
      <sz val="13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6" fillId="0" borderId="0"/>
    <xf numFmtId="0" fontId="16" fillId="0" borderId="0"/>
    <xf numFmtId="0" fontId="18" fillId="0" borderId="0"/>
    <xf numFmtId="0" fontId="10" fillId="0" borderId="0"/>
    <xf numFmtId="0" fontId="16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vertical="center"/>
    </xf>
    <xf numFmtId="49" fontId="11" fillId="0" borderId="4" xfId="0" quotePrefix="1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/>
    </xf>
    <xf numFmtId="49" fontId="11" fillId="0" borderId="4" xfId="2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14" fontId="11" fillId="0" borderId="4" xfId="3" quotePrefix="1" applyNumberFormat="1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 wrapText="1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3" borderId="8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14" fontId="11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14" fontId="11" fillId="0" borderId="11" xfId="0" quotePrefix="1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4" fontId="11" fillId="3" borderId="9" xfId="0" applyNumberFormat="1" applyFont="1" applyFill="1" applyBorder="1" applyAlignment="1">
      <alignment vertical="center" wrapText="1"/>
    </xf>
    <xf numFmtId="14" fontId="11" fillId="3" borderId="11" xfId="0" applyNumberFormat="1" applyFont="1" applyFill="1" applyBorder="1" applyAlignment="1">
      <alignment horizontal="center" vertical="center" wrapText="1"/>
    </xf>
    <xf numFmtId="14" fontId="11" fillId="0" borderId="11" xfId="0" quotePrefix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vertical="center" wrapText="1"/>
    </xf>
    <xf numFmtId="14" fontId="11" fillId="2" borderId="11" xfId="0" applyNumberFormat="1" applyFont="1" applyFill="1" applyBorder="1" applyAlignment="1">
      <alignment horizontal="center" vertical="center" wrapText="1"/>
    </xf>
    <xf numFmtId="14" fontId="11" fillId="2" borderId="11" xfId="0" quotePrefix="1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vertical="center" wrapText="1"/>
    </xf>
    <xf numFmtId="14" fontId="11" fillId="0" borderId="4" xfId="4" quotePrefix="1" applyNumberFormat="1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14" fontId="11" fillId="3" borderId="4" xfId="0" quotePrefix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7" fillId="0" borderId="0" xfId="0" applyFont="1"/>
    <xf numFmtId="0" fontId="10" fillId="0" borderId="4" xfId="0" applyFont="1" applyBorder="1" applyAlignment="1">
      <alignment horizontal="center" vertical="center" wrapText="1"/>
    </xf>
    <xf numFmtId="14" fontId="11" fillId="0" borderId="12" xfId="0" applyNumberFormat="1" applyFont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vertical="center" wrapText="1"/>
    </xf>
    <xf numFmtId="0" fontId="11" fillId="0" borderId="8" xfId="6" applyFont="1" applyFill="1" applyBorder="1" applyAlignment="1">
      <alignment horizontal="left" vertical="center" wrapText="1"/>
    </xf>
    <xf numFmtId="14" fontId="11" fillId="0" borderId="5" xfId="6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 wrapText="1"/>
    </xf>
    <xf numFmtId="0" fontId="11" fillId="0" borderId="8" xfId="3" applyNumberFormat="1" applyFont="1" applyFill="1" applyBorder="1" applyAlignment="1">
      <alignment horizontal="left" vertical="center" wrapText="1"/>
    </xf>
    <xf numFmtId="14" fontId="11" fillId="0" borderId="5" xfId="3" quotePrefix="1" applyNumberFormat="1" applyFont="1" applyFill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14" fontId="11" fillId="0" borderId="4" xfId="0" quotePrefix="1" applyNumberFormat="1" applyFont="1" applyFill="1" applyBorder="1" applyAlignment="1">
      <alignment horizontal="center" vertical="center" wrapText="1"/>
    </xf>
    <xf numFmtId="49" fontId="11" fillId="0" borderId="4" xfId="0" quotePrefix="1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49" fontId="11" fillId="0" borderId="4" xfId="4" applyNumberFormat="1" applyFont="1" applyFill="1" applyBorder="1" applyAlignment="1">
      <alignment horizontal="center"/>
    </xf>
    <xf numFmtId="14" fontId="11" fillId="0" borderId="4" xfId="4" quotePrefix="1" applyNumberFormat="1" applyFont="1" applyFill="1" applyBorder="1" applyAlignment="1">
      <alignment horizontal="center" vertical="center"/>
    </xf>
    <xf numFmtId="49" fontId="11" fillId="0" borderId="4" xfId="4" applyNumberFormat="1" applyFont="1" applyFill="1" applyBorder="1" applyAlignment="1">
      <alignment horizontal="center" vertical="center" wrapText="1"/>
    </xf>
    <xf numFmtId="0" fontId="11" fillId="0" borderId="9" xfId="7" applyFont="1" applyFill="1" applyBorder="1" applyAlignment="1">
      <alignment vertical="center" wrapText="1"/>
    </xf>
    <xf numFmtId="0" fontId="11" fillId="0" borderId="4" xfId="7" applyFont="1" applyFill="1" applyBorder="1" applyAlignment="1">
      <alignment horizontal="center" vertical="center" wrapText="1"/>
    </xf>
    <xf numFmtId="14" fontId="11" fillId="0" borderId="4" xfId="7" quotePrefix="1" applyNumberFormat="1" applyFont="1" applyFill="1" applyBorder="1" applyAlignment="1">
      <alignment horizontal="center" vertical="center" wrapText="1"/>
    </xf>
    <xf numFmtId="0" fontId="11" fillId="0" borderId="4" xfId="8" quotePrefix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49" fontId="19" fillId="4" borderId="4" xfId="0" quotePrefix="1" applyNumberFormat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justify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9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0">
    <cellStyle name="Ledger 17 x 11 in" xfId="1"/>
    <cellStyle name="Ledger 17 x 11 in 3" xfId="8"/>
    <cellStyle name="Normal" xfId="0" builtinId="0"/>
    <cellStyle name="Normal 2 2" xfId="4"/>
    <cellStyle name="Normal 2 3" xfId="6"/>
    <cellStyle name="Normal 3" xfId="9"/>
    <cellStyle name="Normal 5" xfId="7"/>
    <cellStyle name="Normal_bieu 03 hoan chinh (co Ban)" xfId="5"/>
    <cellStyle name="Normal_DS điêu dhinh QH  2020 - 2025. 12.2019" xfId="2"/>
    <cellStyle name="Normal_Sheet1 2 2" xfId="3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539750</xdr:colOff>
      <xdr:row>1</xdr:row>
      <xdr:rowOff>22226</xdr:rowOff>
    </xdr:from>
    <xdr:to>
      <xdr:col>7</xdr:col>
      <xdr:colOff>1203325</xdr:colOff>
      <xdr:row>1</xdr:row>
      <xdr:rowOff>31750</xdr:rowOff>
    </xdr:to>
    <xdr:cxnSp macro="">
      <xdr:nvCxnSpPr>
        <xdr:cNvPr id="2" name="Straight Connector 1"/>
        <xdr:cNvCxnSpPr/>
      </xdr:nvCxnSpPr>
      <xdr:spPr>
        <a:xfrm flipV="1">
          <a:off x="6673850" y="269876"/>
          <a:ext cx="2082800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workbookViewId="0">
      <selection activeCell="D5" sqref="D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.5703125" style="11" bestFit="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.5703125" bestFit="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.5703125" bestFit="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.5703125" bestFit="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.5703125" bestFit="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.5703125" bestFit="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.5703125" bestFit="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.5703125" bestFit="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.5703125" bestFit="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.5703125" bestFit="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.5703125" bestFit="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.5703125" bestFit="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.5703125" bestFit="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.5703125" bestFit="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.5703125" bestFit="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.5703125" bestFit="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.5703125" bestFit="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.5703125" bestFit="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.5703125" bestFit="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.5703125" bestFit="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.5703125" bestFit="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.5703125" bestFit="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.5703125" bestFit="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.5703125" bestFit="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.5703125" bestFit="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.5703125" bestFit="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.5703125" bestFit="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.5703125" bestFit="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.5703125" bestFit="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.5703125" bestFit="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.5703125" bestFit="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.5703125" bestFit="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.5703125" bestFit="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.5703125" bestFit="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.5703125" bestFit="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.5703125" bestFit="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.5703125" bestFit="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.5703125" bestFit="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.5703125" bestFit="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.5703125" bestFit="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.5703125" bestFit="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.5703125" bestFit="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.5703125" bestFit="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.5703125" bestFit="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.5703125" bestFit="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.5703125" bestFit="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.5703125" bestFit="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.5703125" bestFit="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.5703125" bestFit="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.5703125" bestFit="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.5703125" bestFit="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.5703125" bestFit="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.5703125" bestFit="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.5703125" bestFit="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.5703125" bestFit="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.5703125" bestFit="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.5703125" bestFit="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.5703125" bestFit="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.5703125" bestFit="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.5703125" bestFit="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.5703125" bestFit="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.5703125" bestFit="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.5703125" bestFit="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.5703125" bestFit="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 s="13"/>
      <c r="G4" s="13"/>
      <c r="H4" s="9"/>
    </row>
    <row r="5" spans="1:15" ht="18.75">
      <c r="A5" s="5"/>
      <c r="B5" s="5"/>
      <c r="C5" s="5"/>
      <c r="D5" s="5"/>
      <c r="H5" s="14"/>
      <c r="I5" s="14"/>
    </row>
    <row r="6" spans="1:15" ht="20.100000000000001" customHeight="1">
      <c r="A6" s="15" t="s">
        <v>4</v>
      </c>
      <c r="B6" s="15"/>
      <c r="C6" s="15"/>
      <c r="D6" s="15"/>
      <c r="E6" s="15"/>
      <c r="F6" s="15"/>
      <c r="G6" s="15"/>
      <c r="H6" s="15"/>
      <c r="I6" s="16"/>
      <c r="J6" s="16"/>
    </row>
    <row r="7" spans="1:15" ht="20.100000000000001" customHeight="1">
      <c r="A7" s="8"/>
      <c r="B7" s="17" t="s">
        <v>5</v>
      </c>
      <c r="C7" s="17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8.75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1" t="s">
        <v>29</v>
      </c>
      <c r="H16" s="42"/>
      <c r="I16"/>
      <c r="J16"/>
    </row>
    <row r="17" spans="1:10" ht="30" customHeight="1">
      <c r="A17" s="35">
        <v>2</v>
      </c>
      <c r="B17" s="36" t="s">
        <v>30</v>
      </c>
      <c r="C17" s="43" t="s">
        <v>31</v>
      </c>
      <c r="D17" s="44" t="s">
        <v>32</v>
      </c>
      <c r="E17" s="45" t="s">
        <v>33</v>
      </c>
      <c r="F17" s="46"/>
      <c r="G17" s="47" t="s">
        <v>34</v>
      </c>
      <c r="H17" s="42"/>
      <c r="I17"/>
      <c r="J17"/>
    </row>
    <row r="18" spans="1:10" ht="30" customHeight="1">
      <c r="A18" s="35">
        <v>3</v>
      </c>
      <c r="B18" s="36" t="s">
        <v>35</v>
      </c>
      <c r="C18" s="48" t="s">
        <v>36</v>
      </c>
      <c r="D18" s="49" t="s">
        <v>37</v>
      </c>
      <c r="E18" s="50" t="s">
        <v>38</v>
      </c>
      <c r="F18" s="51"/>
      <c r="G18" s="47" t="s">
        <v>39</v>
      </c>
      <c r="H18" s="52"/>
      <c r="I18"/>
      <c r="J18"/>
    </row>
    <row r="19" spans="1:10" ht="30" customHeight="1">
      <c r="A19" s="35">
        <v>4</v>
      </c>
      <c r="B19" s="36" t="s">
        <v>40</v>
      </c>
      <c r="C19" s="37" t="s">
        <v>41</v>
      </c>
      <c r="D19" s="38" t="s">
        <v>42</v>
      </c>
      <c r="E19" s="39" t="s">
        <v>43</v>
      </c>
      <c r="F19" s="41"/>
      <c r="G19" s="41" t="s">
        <v>44</v>
      </c>
      <c r="H19" s="47"/>
      <c r="I19"/>
      <c r="J19"/>
    </row>
    <row r="20" spans="1:10" ht="30" customHeight="1">
      <c r="A20" s="35">
        <v>5</v>
      </c>
      <c r="B20" s="36" t="s">
        <v>45</v>
      </c>
      <c r="C20" s="37" t="s">
        <v>46</v>
      </c>
      <c r="D20" s="38" t="s">
        <v>47</v>
      </c>
      <c r="E20" s="41"/>
      <c r="F20" s="39" t="s">
        <v>48</v>
      </c>
      <c r="G20" s="41" t="s">
        <v>29</v>
      </c>
      <c r="H20" s="41"/>
      <c r="I20"/>
      <c r="J20"/>
    </row>
    <row r="21" spans="1:10" ht="30" customHeight="1">
      <c r="A21" s="35">
        <v>6</v>
      </c>
      <c r="B21" s="36" t="s">
        <v>49</v>
      </c>
      <c r="C21" s="48" t="s">
        <v>50</v>
      </c>
      <c r="D21" s="49" t="s">
        <v>51</v>
      </c>
      <c r="E21" s="53" t="s">
        <v>52</v>
      </c>
      <c r="F21" s="47"/>
      <c r="G21" s="54" t="s">
        <v>39</v>
      </c>
      <c r="H21" s="41"/>
      <c r="I21"/>
      <c r="J21"/>
    </row>
    <row r="22" spans="1:10" s="61" customFormat="1" ht="30" customHeight="1">
      <c r="A22" s="35">
        <v>7</v>
      </c>
      <c r="B22" s="55" t="s">
        <v>53</v>
      </c>
      <c r="C22" s="56" t="s">
        <v>54</v>
      </c>
      <c r="D22" s="57" t="s">
        <v>55</v>
      </c>
      <c r="E22" s="58" t="s">
        <v>56</v>
      </c>
      <c r="F22" s="59"/>
      <c r="G22" s="59" t="s">
        <v>44</v>
      </c>
      <c r="H22" s="60" t="s">
        <v>57</v>
      </c>
    </row>
    <row r="23" spans="1:10" ht="30" customHeight="1">
      <c r="A23" s="35">
        <v>8</v>
      </c>
      <c r="B23" s="36" t="s">
        <v>58</v>
      </c>
      <c r="C23" s="62" t="s">
        <v>59</v>
      </c>
      <c r="D23" s="63" t="s">
        <v>60</v>
      </c>
      <c r="E23" s="64">
        <v>32074</v>
      </c>
      <c r="F23" s="64"/>
      <c r="G23" s="41" t="s">
        <v>61</v>
      </c>
      <c r="H23" s="47"/>
      <c r="I23"/>
      <c r="J23"/>
    </row>
    <row r="24" spans="1:10" ht="30" customHeight="1">
      <c r="A24" s="35">
        <v>9</v>
      </c>
      <c r="B24" s="36" t="s">
        <v>62</v>
      </c>
      <c r="C24" s="62" t="s">
        <v>63</v>
      </c>
      <c r="D24" s="63" t="s">
        <v>64</v>
      </c>
      <c r="E24" s="64">
        <v>30945</v>
      </c>
      <c r="F24" s="65"/>
      <c r="G24" s="52" t="s">
        <v>65</v>
      </c>
      <c r="H24" s="52"/>
      <c r="I24"/>
      <c r="J24"/>
    </row>
    <row r="25" spans="1:10" ht="30" customHeight="1">
      <c r="A25" s="35">
        <v>10</v>
      </c>
      <c r="B25" s="36" t="s">
        <v>66</v>
      </c>
      <c r="C25" s="37" t="s">
        <v>67</v>
      </c>
      <c r="D25" s="38" t="s">
        <v>64</v>
      </c>
      <c r="E25" s="39" t="s">
        <v>68</v>
      </c>
      <c r="F25" s="41"/>
      <c r="G25" s="41" t="s">
        <v>69</v>
      </c>
      <c r="H25" s="47"/>
      <c r="I25"/>
      <c r="J25"/>
    </row>
    <row r="26" spans="1:10" ht="30" customHeight="1">
      <c r="A26" s="35">
        <v>11</v>
      </c>
      <c r="B26" s="36" t="s">
        <v>70</v>
      </c>
      <c r="C26" s="43" t="s">
        <v>71</v>
      </c>
      <c r="D26" s="44" t="s">
        <v>64</v>
      </c>
      <c r="E26" s="46" t="s">
        <v>72</v>
      </c>
      <c r="F26" s="46"/>
      <c r="G26" s="47" t="s">
        <v>34</v>
      </c>
      <c r="H26" s="47"/>
      <c r="I26"/>
      <c r="J26"/>
    </row>
    <row r="27" spans="1:10" s="61" customFormat="1" ht="30" customHeight="1">
      <c r="A27" s="35">
        <v>12</v>
      </c>
      <c r="B27" s="36" t="s">
        <v>73</v>
      </c>
      <c r="C27" s="66" t="s">
        <v>74</v>
      </c>
      <c r="D27" s="38" t="s">
        <v>75</v>
      </c>
      <c r="E27" s="67" t="s">
        <v>76</v>
      </c>
      <c r="F27" s="68"/>
      <c r="G27" s="68" t="s">
        <v>69</v>
      </c>
      <c r="H27" s="69"/>
    </row>
    <row r="28" spans="1:10" ht="30" customHeight="1">
      <c r="A28" s="35">
        <v>13</v>
      </c>
      <c r="B28" s="36" t="s">
        <v>77</v>
      </c>
      <c r="C28" s="70" t="s">
        <v>78</v>
      </c>
      <c r="D28" s="71" t="s">
        <v>79</v>
      </c>
      <c r="E28" s="72" t="s">
        <v>80</v>
      </c>
      <c r="F28" s="73"/>
      <c r="G28" s="73" t="s">
        <v>81</v>
      </c>
      <c r="H28" s="74"/>
      <c r="I28"/>
      <c r="J28"/>
    </row>
    <row r="29" spans="1:10" ht="30" customHeight="1">
      <c r="A29" s="35">
        <v>14</v>
      </c>
      <c r="B29" s="36" t="s">
        <v>82</v>
      </c>
      <c r="C29" s="70" t="s">
        <v>83</v>
      </c>
      <c r="D29" s="75" t="s">
        <v>84</v>
      </c>
      <c r="E29" s="76"/>
      <c r="F29" s="77" t="s">
        <v>85</v>
      </c>
      <c r="G29" s="73" t="s">
        <v>81</v>
      </c>
      <c r="H29" s="74"/>
      <c r="I29"/>
      <c r="J29"/>
    </row>
    <row r="30" spans="1:10" ht="30" customHeight="1">
      <c r="A30" s="35">
        <v>15</v>
      </c>
      <c r="B30" s="55" t="s">
        <v>86</v>
      </c>
      <c r="C30" s="78" t="s">
        <v>87</v>
      </c>
      <c r="D30" s="79" t="s">
        <v>88</v>
      </c>
      <c r="E30" s="80"/>
      <c r="F30" s="81" t="s">
        <v>89</v>
      </c>
      <c r="G30" s="82" t="s">
        <v>44</v>
      </c>
      <c r="H30" s="60" t="s">
        <v>57</v>
      </c>
      <c r="I30"/>
      <c r="J30"/>
    </row>
    <row r="31" spans="1:10" ht="30" customHeight="1">
      <c r="A31" s="35">
        <v>16</v>
      </c>
      <c r="B31" s="36" t="s">
        <v>90</v>
      </c>
      <c r="C31" s="83" t="s">
        <v>91</v>
      </c>
      <c r="D31" s="84" t="s">
        <v>92</v>
      </c>
      <c r="E31" s="85" t="s">
        <v>93</v>
      </c>
      <c r="F31" s="86"/>
      <c r="G31" s="86" t="s">
        <v>94</v>
      </c>
      <c r="H31" s="87"/>
      <c r="I31"/>
      <c r="J31"/>
    </row>
    <row r="32" spans="1:10" ht="30" customHeight="1">
      <c r="A32" s="35">
        <v>17</v>
      </c>
      <c r="B32" s="36" t="s">
        <v>95</v>
      </c>
      <c r="C32" s="37" t="s">
        <v>96</v>
      </c>
      <c r="D32" s="38" t="s">
        <v>97</v>
      </c>
      <c r="E32" s="88" t="s">
        <v>98</v>
      </c>
      <c r="F32" s="88"/>
      <c r="G32" s="41" t="s">
        <v>99</v>
      </c>
      <c r="H32" s="65"/>
      <c r="I32"/>
      <c r="J32"/>
    </row>
    <row r="33" spans="1:10" ht="30" customHeight="1">
      <c r="A33" s="35">
        <v>18</v>
      </c>
      <c r="B33" s="36" t="s">
        <v>100</v>
      </c>
      <c r="C33" s="48" t="s">
        <v>101</v>
      </c>
      <c r="D33" s="75" t="s">
        <v>102</v>
      </c>
      <c r="E33" s="89" t="s">
        <v>103</v>
      </c>
      <c r="F33" s="47"/>
      <c r="G33" s="47" t="s">
        <v>81</v>
      </c>
      <c r="H33" s="90"/>
      <c r="I33"/>
      <c r="J33"/>
    </row>
    <row r="34" spans="1:10" ht="30" customHeight="1">
      <c r="A34" s="35">
        <v>19</v>
      </c>
      <c r="B34" s="36" t="s">
        <v>104</v>
      </c>
      <c r="C34" s="37" t="s">
        <v>105</v>
      </c>
      <c r="D34" s="63" t="s">
        <v>106</v>
      </c>
      <c r="E34" s="41" t="s">
        <v>107</v>
      </c>
      <c r="F34" s="40">
        <v>31007</v>
      </c>
      <c r="G34" s="41" t="s">
        <v>108</v>
      </c>
      <c r="H34" s="91"/>
      <c r="I34"/>
      <c r="J34"/>
    </row>
    <row r="35" spans="1:10" s="95" customFormat="1" ht="30" customHeight="1">
      <c r="A35" s="35">
        <v>20</v>
      </c>
      <c r="B35" s="55" t="s">
        <v>109</v>
      </c>
      <c r="C35" s="92" t="s">
        <v>110</v>
      </c>
      <c r="D35" s="93" t="s">
        <v>106</v>
      </c>
      <c r="E35" s="94"/>
      <c r="F35" s="94" t="s">
        <v>111</v>
      </c>
      <c r="G35" s="59" t="s">
        <v>34</v>
      </c>
      <c r="H35" s="60" t="s">
        <v>57</v>
      </c>
    </row>
    <row r="36" spans="1:10" s="95" customFormat="1" ht="30" customHeight="1">
      <c r="A36" s="35">
        <v>21</v>
      </c>
      <c r="B36" s="36" t="s">
        <v>112</v>
      </c>
      <c r="C36" s="43" t="s">
        <v>113</v>
      </c>
      <c r="D36" s="44" t="s">
        <v>114</v>
      </c>
      <c r="E36" s="45" t="s">
        <v>115</v>
      </c>
      <c r="F36" s="46"/>
      <c r="G36" s="47" t="s">
        <v>34</v>
      </c>
      <c r="H36" s="96"/>
    </row>
    <row r="37" spans="1:10" s="95" customFormat="1" ht="30" customHeight="1">
      <c r="A37" s="35">
        <v>22</v>
      </c>
      <c r="B37" s="36" t="s">
        <v>116</v>
      </c>
      <c r="C37" s="37" t="s">
        <v>117</v>
      </c>
      <c r="D37" s="38" t="s">
        <v>118</v>
      </c>
      <c r="E37" s="64">
        <v>30983</v>
      </c>
      <c r="F37" s="35"/>
      <c r="G37" s="41" t="s">
        <v>108</v>
      </c>
      <c r="H37" s="91"/>
    </row>
    <row r="38" spans="1:10" s="95" customFormat="1" ht="30" customHeight="1">
      <c r="A38" s="35">
        <v>23</v>
      </c>
      <c r="B38" s="36" t="s">
        <v>119</v>
      </c>
      <c r="C38" s="37" t="s">
        <v>120</v>
      </c>
      <c r="D38" s="38" t="s">
        <v>121</v>
      </c>
      <c r="E38" s="40">
        <v>28260</v>
      </c>
      <c r="F38" s="41"/>
      <c r="G38" s="41" t="s">
        <v>108</v>
      </c>
      <c r="H38" s="96"/>
    </row>
    <row r="39" spans="1:10" s="95" customFormat="1" ht="30" customHeight="1">
      <c r="A39" s="35">
        <v>24</v>
      </c>
      <c r="B39" s="36" t="s">
        <v>122</v>
      </c>
      <c r="C39" s="37" t="s">
        <v>123</v>
      </c>
      <c r="D39" s="38" t="s">
        <v>124</v>
      </c>
      <c r="E39" s="97">
        <v>26053</v>
      </c>
      <c r="F39" s="35"/>
      <c r="G39" s="41" t="s">
        <v>108</v>
      </c>
      <c r="H39" s="91"/>
    </row>
    <row r="40" spans="1:10" s="95" customFormat="1" ht="30" customHeight="1">
      <c r="A40" s="35">
        <v>25</v>
      </c>
      <c r="B40" s="36" t="s">
        <v>125</v>
      </c>
      <c r="C40" s="43" t="s">
        <v>126</v>
      </c>
      <c r="D40" s="49" t="s">
        <v>127</v>
      </c>
      <c r="E40" s="46"/>
      <c r="F40" s="46" t="s">
        <v>128</v>
      </c>
      <c r="G40" s="47" t="s">
        <v>39</v>
      </c>
      <c r="H40" s="74"/>
    </row>
    <row r="41" spans="1:10" s="95" customFormat="1" ht="30" customHeight="1">
      <c r="A41" s="35">
        <v>26</v>
      </c>
      <c r="B41" s="36" t="s">
        <v>129</v>
      </c>
      <c r="C41" s="37" t="s">
        <v>130</v>
      </c>
      <c r="D41" s="38" t="s">
        <v>131</v>
      </c>
      <c r="E41" s="40"/>
      <c r="F41" s="39" t="s">
        <v>132</v>
      </c>
      <c r="G41" s="41" t="s">
        <v>29</v>
      </c>
      <c r="H41" s="91"/>
    </row>
    <row r="42" spans="1:10" s="95" customFormat="1" ht="30" customHeight="1">
      <c r="A42" s="35">
        <v>27</v>
      </c>
      <c r="B42" s="36" t="s">
        <v>133</v>
      </c>
      <c r="C42" s="37" t="s">
        <v>134</v>
      </c>
      <c r="D42" s="98" t="s">
        <v>135</v>
      </c>
      <c r="E42" s="41" t="s">
        <v>136</v>
      </c>
      <c r="F42" s="41"/>
      <c r="G42" s="41" t="s">
        <v>137</v>
      </c>
      <c r="H42" s="47"/>
    </row>
    <row r="43" spans="1:10" s="95" customFormat="1" ht="30" customHeight="1">
      <c r="A43" s="35">
        <v>28</v>
      </c>
      <c r="B43" s="36" t="s">
        <v>138</v>
      </c>
      <c r="C43" s="99" t="s">
        <v>139</v>
      </c>
      <c r="D43" s="98" t="s">
        <v>140</v>
      </c>
      <c r="E43" s="100">
        <v>32810</v>
      </c>
      <c r="F43" s="101"/>
      <c r="G43" s="102" t="s">
        <v>94</v>
      </c>
      <c r="H43" s="65"/>
    </row>
    <row r="44" spans="1:10" s="95" customFormat="1" ht="30" customHeight="1">
      <c r="A44" s="35">
        <v>29</v>
      </c>
      <c r="B44" s="36" t="s">
        <v>141</v>
      </c>
      <c r="C44" s="103" t="s">
        <v>142</v>
      </c>
      <c r="D44" s="98" t="s">
        <v>143</v>
      </c>
      <c r="E44" s="104" t="s">
        <v>144</v>
      </c>
      <c r="F44" s="105"/>
      <c r="G44" s="106" t="s">
        <v>145</v>
      </c>
      <c r="H44" s="107"/>
    </row>
    <row r="45" spans="1:10" s="95" customFormat="1" ht="30" customHeight="1">
      <c r="A45" s="35">
        <v>30</v>
      </c>
      <c r="B45" s="36" t="s">
        <v>146</v>
      </c>
      <c r="C45" s="37" t="s">
        <v>147</v>
      </c>
      <c r="D45" s="98" t="s">
        <v>148</v>
      </c>
      <c r="E45" s="39" t="s">
        <v>149</v>
      </c>
      <c r="F45" s="41"/>
      <c r="G45" s="41" t="s">
        <v>145</v>
      </c>
      <c r="H45" s="107"/>
    </row>
    <row r="46" spans="1:10" s="95" customFormat="1" ht="30" customHeight="1">
      <c r="A46" s="35">
        <v>31</v>
      </c>
      <c r="B46" s="55" t="s">
        <v>150</v>
      </c>
      <c r="C46" s="56" t="s">
        <v>151</v>
      </c>
      <c r="D46" s="57" t="s">
        <v>152</v>
      </c>
      <c r="E46" s="108"/>
      <c r="F46" s="109" t="s">
        <v>153</v>
      </c>
      <c r="G46" s="59" t="s">
        <v>154</v>
      </c>
      <c r="H46" s="60" t="s">
        <v>57</v>
      </c>
    </row>
    <row r="47" spans="1:10" s="95" customFormat="1" ht="30" customHeight="1">
      <c r="A47" s="35">
        <v>32</v>
      </c>
      <c r="B47" s="36" t="s">
        <v>155</v>
      </c>
      <c r="C47" s="83" t="s">
        <v>156</v>
      </c>
      <c r="D47" s="84" t="s">
        <v>157</v>
      </c>
      <c r="E47" s="110" t="s">
        <v>158</v>
      </c>
      <c r="F47" s="111"/>
      <c r="G47" s="112" t="s">
        <v>99</v>
      </c>
      <c r="H47" s="107"/>
    </row>
    <row r="48" spans="1:10" s="95" customFormat="1" ht="30" customHeight="1">
      <c r="A48" s="35">
        <v>33</v>
      </c>
      <c r="B48" s="36" t="s">
        <v>159</v>
      </c>
      <c r="C48" s="83" t="s">
        <v>160</v>
      </c>
      <c r="D48" s="84" t="s">
        <v>161</v>
      </c>
      <c r="E48" s="113"/>
      <c r="F48" s="114" t="s">
        <v>162</v>
      </c>
      <c r="G48" s="115" t="s">
        <v>163</v>
      </c>
      <c r="H48" s="107"/>
    </row>
    <row r="49" spans="1:10" s="95" customFormat="1" ht="30" customHeight="1">
      <c r="A49" s="35">
        <v>34</v>
      </c>
      <c r="B49" s="36" t="s">
        <v>164</v>
      </c>
      <c r="C49" s="83" t="s">
        <v>165</v>
      </c>
      <c r="D49" s="116" t="s">
        <v>166</v>
      </c>
      <c r="E49" s="117"/>
      <c r="F49" s="118" t="s">
        <v>167</v>
      </c>
      <c r="G49" s="115" t="s">
        <v>163</v>
      </c>
      <c r="H49" s="107"/>
    </row>
    <row r="50" spans="1:10" s="95" customFormat="1" ht="30" customHeight="1">
      <c r="A50" s="35">
        <v>35</v>
      </c>
      <c r="B50" s="36" t="s">
        <v>168</v>
      </c>
      <c r="C50" s="43" t="s">
        <v>169</v>
      </c>
      <c r="D50" s="49" t="s">
        <v>170</v>
      </c>
      <c r="E50" s="46" t="s">
        <v>171</v>
      </c>
      <c r="F50" s="46"/>
      <c r="G50" s="47" t="s">
        <v>39</v>
      </c>
      <c r="H50" s="107"/>
    </row>
    <row r="51" spans="1:10" s="95" customFormat="1" ht="30" customHeight="1">
      <c r="A51" s="35">
        <v>36</v>
      </c>
      <c r="B51" s="119" t="s">
        <v>172</v>
      </c>
      <c r="C51" s="120" t="s">
        <v>173</v>
      </c>
      <c r="D51" s="121" t="s">
        <v>174</v>
      </c>
      <c r="E51" s="122" t="s">
        <v>175</v>
      </c>
      <c r="F51" s="41"/>
      <c r="G51" s="123" t="s">
        <v>176</v>
      </c>
      <c r="H51" s="107" t="s">
        <v>177</v>
      </c>
    </row>
    <row r="52" spans="1:10" s="95" customFormat="1" ht="30" customHeight="1">
      <c r="A52" s="35">
        <v>37</v>
      </c>
      <c r="B52" s="119" t="s">
        <v>178</v>
      </c>
      <c r="C52" s="124" t="s">
        <v>179</v>
      </c>
      <c r="D52" s="121" t="s">
        <v>180</v>
      </c>
      <c r="E52" s="123" t="s">
        <v>181</v>
      </c>
      <c r="F52" s="41"/>
      <c r="G52" s="123" t="s">
        <v>154</v>
      </c>
      <c r="H52" s="107" t="s">
        <v>177</v>
      </c>
    </row>
    <row r="53" spans="1:10" s="95" customFormat="1" ht="30" customHeight="1">
      <c r="A53" s="35">
        <v>38</v>
      </c>
      <c r="B53" s="119" t="s">
        <v>182</v>
      </c>
      <c r="C53" s="124" t="s">
        <v>183</v>
      </c>
      <c r="D53" s="121" t="s">
        <v>174</v>
      </c>
      <c r="E53" s="123" t="s">
        <v>184</v>
      </c>
      <c r="F53" s="41"/>
      <c r="G53" s="123" t="s">
        <v>176</v>
      </c>
      <c r="H53" s="107" t="s">
        <v>177</v>
      </c>
    </row>
    <row r="54" spans="1:10" s="95" customFormat="1" ht="17.25" customHeight="1">
      <c r="A54" s="125"/>
      <c r="B54" s="126"/>
      <c r="C54" s="126"/>
      <c r="D54" s="126"/>
      <c r="E54" s="126"/>
      <c r="F54" s="126"/>
      <c r="G54" s="127"/>
      <c r="H54" s="128"/>
      <c r="I54" s="129"/>
      <c r="J54" s="130"/>
    </row>
    <row r="55" spans="1:10" ht="21.75" customHeight="1">
      <c r="A55" s="126" t="s">
        <v>185</v>
      </c>
      <c r="B55" s="126"/>
      <c r="C55" s="126"/>
      <c r="D55" s="126"/>
      <c r="E55" s="126"/>
      <c r="F55" s="126"/>
      <c r="G55" s="126"/>
      <c r="H55" s="131"/>
      <c r="I55" s="132"/>
      <c r="J55" s="133"/>
    </row>
    <row r="56" spans="1:10" s="138" customFormat="1" ht="15.95" customHeight="1">
      <c r="A56" s="134"/>
      <c r="B56" s="134"/>
      <c r="C56" s="135"/>
      <c r="D56" s="135"/>
      <c r="E56" s="135"/>
      <c r="F56" s="135"/>
      <c r="G56" s="135"/>
      <c r="H56" s="136" t="s">
        <v>186</v>
      </c>
      <c r="I56" s="136"/>
      <c r="J56" s="137"/>
    </row>
    <row r="57" spans="1:10" s="138" customFormat="1" ht="15.95" customHeight="1">
      <c r="A57" s="134"/>
      <c r="B57" s="134"/>
      <c r="C57" s="135"/>
      <c r="D57" s="135"/>
      <c r="E57" s="135"/>
      <c r="F57" s="135"/>
      <c r="G57" s="135"/>
      <c r="H57" s="139" t="s">
        <v>187</v>
      </c>
      <c r="I57" s="137"/>
      <c r="J57" s="137"/>
    </row>
    <row r="58" spans="1:10" s="138" customFormat="1" ht="15.95" customHeight="1">
      <c r="A58" s="134"/>
      <c r="B58" s="134"/>
      <c r="C58" s="140"/>
      <c r="D58" s="140"/>
      <c r="E58" s="141"/>
      <c r="F58" s="141"/>
      <c r="G58" s="137"/>
      <c r="H58" s="137"/>
      <c r="I58" s="137"/>
      <c r="J58" s="137"/>
    </row>
    <row r="59" spans="1:10" s="138" customFormat="1" ht="15.95" customHeight="1">
      <c r="A59" s="134"/>
      <c r="B59" s="134"/>
      <c r="C59" s="140"/>
      <c r="D59" s="140"/>
      <c r="E59" s="141"/>
      <c r="F59" s="141"/>
      <c r="G59" s="137"/>
      <c r="H59" s="137"/>
      <c r="I59" s="137"/>
      <c r="J59" s="137"/>
    </row>
    <row r="60" spans="1:10" s="138" customFormat="1" ht="15.95" customHeight="1">
      <c r="A60" s="134"/>
      <c r="B60" s="134"/>
      <c r="C60" s="140"/>
      <c r="D60" s="140"/>
      <c r="E60" s="141"/>
      <c r="F60" s="141"/>
      <c r="G60" s="137"/>
      <c r="H60" s="137"/>
      <c r="I60" s="137"/>
      <c r="J60" s="137"/>
    </row>
    <row r="61" spans="1:10" s="138" customFormat="1" ht="15.95" customHeight="1">
      <c r="A61" s="134"/>
      <c r="B61" s="134"/>
      <c r="C61" s="140"/>
      <c r="D61" s="140"/>
      <c r="E61" s="141"/>
      <c r="F61" s="141"/>
      <c r="G61" s="137"/>
      <c r="H61" s="137"/>
      <c r="I61" s="137"/>
      <c r="J61" s="137"/>
    </row>
    <row r="62" spans="1:10" s="138" customFormat="1" ht="15.95" customHeight="1">
      <c r="A62" s="134"/>
      <c r="B62" s="134"/>
      <c r="C62" s="140"/>
      <c r="D62" s="140"/>
      <c r="E62" s="141"/>
      <c r="F62" s="141"/>
      <c r="G62" s="137"/>
      <c r="H62" s="137"/>
      <c r="I62" s="137"/>
      <c r="J62" s="137"/>
    </row>
    <row r="63" spans="1:10" s="138" customFormat="1" ht="19.5" customHeight="1">
      <c r="A63" s="134"/>
      <c r="B63" s="134"/>
      <c r="C63" s="142"/>
      <c r="D63" s="142"/>
      <c r="E63" s="142"/>
      <c r="F63" s="142"/>
      <c r="G63" s="142"/>
      <c r="H63" s="143" t="s">
        <v>188</v>
      </c>
      <c r="I63" s="143"/>
      <c r="J63" s="137"/>
    </row>
  </sheetData>
  <mergeCells count="22">
    <mergeCell ref="A55:G55"/>
    <mergeCell ref="C56:G56"/>
    <mergeCell ref="C57:G57"/>
    <mergeCell ref="C63:G63"/>
    <mergeCell ref="G13:G14"/>
    <mergeCell ref="H13:H14"/>
    <mergeCell ref="C15:D15"/>
    <mergeCell ref="K15:L15"/>
    <mergeCell ref="N15:O15"/>
    <mergeCell ref="B54:F54"/>
    <mergeCell ref="B8:E8"/>
    <mergeCell ref="B9:C9"/>
    <mergeCell ref="A13:A14"/>
    <mergeCell ref="B13:B14"/>
    <mergeCell ref="C13:D14"/>
    <mergeCell ref="E13:F13"/>
    <mergeCell ref="A1:E1"/>
    <mergeCell ref="G1:H1"/>
    <mergeCell ref="A2:E2"/>
    <mergeCell ref="A3:E3"/>
    <mergeCell ref="A6:H6"/>
    <mergeCell ref="B7:C7"/>
  </mergeCells>
  <conditionalFormatting sqref="D16">
    <cfRule type="expression" dxfId="2" priority="11" stopIfTrue="1">
      <formula>COUNTIF($A$5:$H$163,#REF!)&gt;1</formula>
    </cfRule>
  </conditionalFormatting>
  <conditionalFormatting sqref="C50">
    <cfRule type="expression" priority="9" stopIfTrue="1">
      <formula>AND(COUNTIF(#REF!, C50)+COUNTIF(#REF!, C50)+COUNTIF(#REF!, C50)+COUNTIF(#REF!, C50)+COUNTIF(#REF!, C50)+COUNTIF(#REF!, C50)+COUNTIF(#REF!, C50)=1,NOT(ISBLANK(C50)))</formula>
    </cfRule>
    <cfRule type="expression" dxfId="1" priority="10" stopIfTrue="1">
      <formula>AND(COUNTIF(#REF!, C50)+COUNTIF(#REF!, C50)+COUNTIF(#REF!, C50)+COUNTIF(#REF!, C50)+COUNTIF(#REF!, C50)+COUNTIF(#REF!, C50)+COUNTIF(#REF!, C50)&gt;1,NOT(ISBLANK(C50)))</formula>
    </cfRule>
  </conditionalFormatting>
  <conditionalFormatting sqref="C50">
    <cfRule type="expression" priority="6" stopIfTrue="1">
      <formula>AND(COUNTIF(#REF!, C50)+COUNTIF(#REF!, C50)+COUNTIF(#REF!, C50)+COUNTIF(#REF!, C50)+COUNTIF(#REF!, C50)+COUNTIF(#REF!, C50)+COUNTIF(#REF!, C50)+COUNTIF(#REF!, C50)+COUNTIF(#REF!, C50)+COUNTIF(#REF!, C50)+COUNTIF(#REF!, C50)+COUNTIF(#REF!, C50)+COUNTIF(#REF!, C50)=1,NOT(ISBLANK(C50)))</formula>
    </cfRule>
    <cfRule type="expression" priority="7" stopIfTrue="1">
      <formula>AND(COUNTIF(#REF!, C50)+COUNTIF(#REF!, C50)+COUNTIF(#REF!, C50)+COUNTIF(#REF!, C50)+COUNTIF(#REF!, C50)+COUNTIF(#REF!, C50)+COUNTIF(#REF!, C50)+COUNTIF(#REF!, C50)+COUNTIF(#REF!, C50)+COUNTIF(#REF!, C50)+COUNTIF(#REF!, C50)+COUNTIF(#REF!, C50)+COUNTIF(#REF!, C50)=1,NOT(ISBLANK(C50)))</formula>
    </cfRule>
    <cfRule type="expression" priority="8" stopIfTrue="1">
      <formula>AND(COUNTIF(#REF!, C50)+COUNTIF(#REF!, C50)+COUNTIF(#REF!, C50)+COUNTIF(#REF!, C50)+COUNTIF(#REF!, C50)+COUNTIF(#REF!, C50)+COUNTIF(#REF!, C50)+COUNTIF(#REF!, C50)+COUNTIF(#REF!, C50)+COUNTIF(#REF!, C50)+COUNTIF(#REF!, C50)+COUNTIF(#REF!, C50)+COUNTIF(#REF!, C50)&gt;1,NOT(ISBLANK(C50)))</formula>
    </cfRule>
  </conditionalFormatting>
  <conditionalFormatting sqref="C51:C53">
    <cfRule type="expression" priority="1" stopIfTrue="1">
      <formula>AND(COUNTIF(#REF!, C51)+COUNTIF(#REF!, C51)+COUNTIF(#REF!, C51)+COUNTIF(#REF!, C51)+COUNTIF(#REF!, C51)+COUNTIF(#REF!, C51)+COUNTIF(#REF!, C51)=1,NOT(ISBLANK(C51)))</formula>
    </cfRule>
    <cfRule type="expression" dxfId="0" priority="2" stopIfTrue="1">
      <formula>AND(COUNTIF(#REF!, C51)+COUNTIF(#REF!, C51)+COUNTIF(#REF!, C51)+COUNTIF(#REF!, C51)+COUNTIF(#REF!, C51)+COUNTIF(#REF!, C51)+COUNTIF(#REF!, C51)&gt;1,NOT(ISBLANK(C51)))</formula>
    </cfRule>
  </conditionalFormatting>
  <conditionalFormatting sqref="C51:C53">
    <cfRule type="expression" priority="3" stopIfTrue="1">
      <formula>AND(COUNTIF(#REF!, C51)+COUNTIF(#REF!, C51)+COUNTIF(#REF!, C51)+COUNTIF(#REF!, C51)+COUNTIF(#REF!, C51)+COUNTIF(#REF!, C51)+COUNTIF(#REF!, C51)+COUNTIF(#REF!, C51)+COUNTIF(#REF!, C51)+COUNTIF(#REF!, C51)+COUNTIF(#REF!, C51)+COUNTIF(#REF!, C51)+COUNTIF(#REF!, C51)=1,NOT(ISBLANK(C51)))</formula>
    </cfRule>
    <cfRule type="expression" priority="4" stopIfTrue="1">
      <formula>AND(COUNTIF(#REF!, C51)+COUNTIF(#REF!, C51)+COUNTIF(#REF!, C51)+COUNTIF(#REF!, C51)+COUNTIF(#REF!, C51)+COUNTIF(#REF!, C51)+COUNTIF(#REF!, C51)+COUNTIF(#REF!, C51)+COUNTIF(#REF!, C51)+COUNTIF(#REF!, C51)+COUNTIF(#REF!, C51)+COUNTIF(#REF!, C51)+COUNTIF(#REF!, C51)=1,NOT(ISBLANK(C51)))</formula>
    </cfRule>
    <cfRule type="expression" priority="5" stopIfTrue="1">
      <formula>AND(COUNTIF(#REF!, C51)+COUNTIF(#REF!, C51)+COUNTIF(#REF!, C51)+COUNTIF(#REF!, C51)+COUNTIF(#REF!, C51)+COUNTIF(#REF!, C51)+COUNTIF(#REF!, C51)+COUNTIF(#REF!, C51)+COUNTIF(#REF!, C51)+COUNTIF(#REF!, C51)+COUNTIF(#REF!, C51)+COUNTIF(#REF!, C51)+COUNTIF(#REF!, C51)&gt;1,NOT(ISBLANK(C51)))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46D668-D2FF-45FD-85E6-4D94E1F134CB}"/>
</file>

<file path=customXml/itemProps2.xml><?xml version="1.0" encoding="utf-8"?>
<ds:datastoreItem xmlns:ds="http://schemas.openxmlformats.org/officeDocument/2006/customXml" ds:itemID="{3ADBA649-3DC8-4563-912E-3E8B3C553CEA}"/>
</file>

<file path=customXml/itemProps3.xml><?xml version="1.0" encoding="utf-8"?>
<ds:datastoreItem xmlns:ds="http://schemas.openxmlformats.org/officeDocument/2006/customXml" ds:itemID="{43C09118-DE5F-4498-87C6-6EE5D3EA0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2022-09-05T12:58:02Z</dcterms:created>
  <dcterms:modified xsi:type="dcterms:W3CDTF">2022-09-05T12:58:21Z</dcterms:modified>
</cp:coreProperties>
</file>